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三年总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1F4D3F"/>
      <sz val="15"/>
    </font>
    <font>
      <name val="微软雅黑"/>
      <color rgb="0055605A"/>
      <sz val="9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sz val="10"/>
    </font>
  </fonts>
  <fills count="3">
    <fill>
      <patternFill/>
    </fill>
    <fill>
      <patternFill patternType="gray125"/>
    </fill>
    <fill>
      <patternFill patternType="solid">
        <fgColor rgb="001F4D3F"/>
      </patternFill>
    </fill>
  </fills>
  <borders count="2">
    <border>
      <left/>
      <right/>
      <top/>
      <bottom/>
      <diagonal/>
    </border>
    <border>
      <left style="thin">
        <color rgb="00D2C7B2"/>
      </left>
      <right style="thin">
        <color rgb="00D2C7B2"/>
      </right>
      <top style="thin">
        <color rgb="00D2C7B2"/>
      </top>
      <bottom style="thin">
        <color rgb="00D2C7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</cols>
  <sheetData>
    <row r="1">
      <c r="A1" s="1" t="inlineStr">
        <is>
          <t>SaaS vs 定制：三年总账</t>
        </is>
      </c>
    </row>
    <row r="2">
      <c r="A2" s="2" t="inlineStr">
        <is>
          <t>把年费、插件、定制、维护填进去，自动算三年总成本与差额。</t>
        </is>
      </c>
    </row>
    <row r="4">
      <c r="A4" s="3" t="inlineStr">
        <is>
          <t>项目</t>
        </is>
      </c>
      <c r="B4" s="3" t="inlineStr">
        <is>
          <t>金额</t>
        </is>
      </c>
    </row>
    <row r="5">
      <c r="A5" s="4" t="inlineStr">
        <is>
          <t>SaaS 年费（元/年）</t>
        </is>
      </c>
      <c r="B5" s="4" t="n">
        <v>6800</v>
      </c>
    </row>
    <row r="6">
      <c r="A6" s="4" t="inlineStr">
        <is>
          <t>SaaS 插件/加购（元/年）</t>
        </is>
      </c>
      <c r="B6" s="4" t="n">
        <v>0</v>
      </c>
    </row>
    <row r="7">
      <c r="A7" s="4" t="inlineStr">
        <is>
          <t>定制一次性开发（元）</t>
        </is>
      </c>
      <c r="B7" s="4" t="n">
        <v>30000</v>
      </c>
    </row>
    <row r="8">
      <c r="A8" s="4" t="inlineStr">
        <is>
          <t>定制维护（元/年）</t>
        </is>
      </c>
      <c r="B8" s="4" t="n">
        <v>3000</v>
      </c>
    </row>
    <row r="9">
      <c r="A9" s="4" t="inlineStr">
        <is>
          <t>第 3 年改版/升级（元）</t>
        </is>
      </c>
      <c r="B9" s="4" t="n">
        <v>5000</v>
      </c>
    </row>
    <row r="11">
      <c r="A11" s="5" t="inlineStr">
        <is>
          <t>SaaS 三年总成本</t>
        </is>
      </c>
      <c r="B11" s="6">
        <f>B5*3+B6*3</f>
        <v/>
      </c>
    </row>
    <row r="12">
      <c r="A12" s="5" t="inlineStr">
        <is>
          <t>定制三年总成本</t>
        </is>
      </c>
      <c r="B12" s="6">
        <f>B7+B8*3+B9</f>
        <v/>
      </c>
    </row>
    <row r="13">
      <c r="A13" s="5" t="inlineStr">
        <is>
          <t>差额（定制-SaaS）</t>
        </is>
      </c>
      <c r="B13" s="6">
        <f>B12-B11</f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2026-10-28T06:18:28Z</dcterms:created>
  <dcterms:modified xmlns:dcterms="http://purl.org/dc/terms/" xmlns:xsi="http://www.w3.org/2001/XMLSchema-instance" xsi:type="dcterms:W3CDTF">2026-10-28T06:18:28Z</dcterms:modified>
</cp:coreProperties>
</file>